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<sst xmlns="http://schemas.openxmlformats.org/spreadsheetml/2006/main" count="324" uniqueCount="231">
  <si>
    <t>Сведения о сертификатах по специальности сотрудников</t>
  </si>
  <si>
    <t>№</t>
  </si>
  <si>
    <t>Ф.И.О.</t>
  </si>
  <si>
    <t>Должность</t>
  </si>
  <si>
    <t>Структурное подразделение</t>
  </si>
  <si>
    <t>Документ об образовании</t>
  </si>
  <si>
    <t>Сертификат / свидетельство об аккредитации (специальность, дата выдачи, серия и номер)</t>
  </si>
  <si>
    <t>Абсалямова Ирина Тимирзяновна</t>
  </si>
  <si>
    <t>Врач-стоматолог детский</t>
  </si>
  <si>
    <t>Лечебное отделение №2</t>
  </si>
  <si>
    <t>Башкирский Государственный медицинский институт им. 15-летия ВЛКСМ, 1989г., ТВ 002692</t>
  </si>
  <si>
    <t>Стоматология детская /28.12.2021/ свидетельство об аккредитации №БН</t>
  </si>
  <si>
    <t>Алимгулова Светлана Юрьевна</t>
  </si>
  <si>
    <t>Заведующий лечебным отделением №2-врач-стоматолог детский</t>
  </si>
  <si>
    <t xml:space="preserve">Башкирский государственный медицинский университет, 2014 г., диплом 110224 0015721 </t>
  </si>
  <si>
    <t>Стоматология терапевтическая /10.12.2018 / 0102310221497</t>
  </si>
  <si>
    <t>Армизонова Елена Германовна</t>
  </si>
  <si>
    <t>Заведующий лечебным отделением №1-врач-стоматолог детский</t>
  </si>
  <si>
    <t>Лечебное отделение №1</t>
  </si>
  <si>
    <t xml:space="preserve">Башкирский государственный медицинский университет, 2005 г., диплом ВСВ 1154523 </t>
  </si>
  <si>
    <t xml:space="preserve">Стоматология детская /12.12.2017 / 0102310215423  </t>
  </si>
  <si>
    <t xml:space="preserve">Стоматология терапевтическая /12.12.2020/ 0102040027020 </t>
  </si>
  <si>
    <t>Организация здравоохранения и общественное здоровье /30.04.2022/ удостоверение 04 093281</t>
  </si>
  <si>
    <t>АфанасьеваМилана Ришатовна</t>
  </si>
  <si>
    <t>Врач-стоматолог общей практики</t>
  </si>
  <si>
    <t>Башкирский государственный медицинский университет, 2020 г., диплом 100231 0290849</t>
  </si>
  <si>
    <t>Стоматология общей практики
/27.11.2020/
772300204186</t>
  </si>
  <si>
    <t>Ахмадуллина Луиза Альбертовна</t>
  </si>
  <si>
    <t>врач-стоматолог</t>
  </si>
  <si>
    <t>Башкирский государственный медицинский университет, 2016г., 100218 0385997</t>
  </si>
  <si>
    <t>Стоматология общей практики
/15.06.2022/ свидетельство об аккредитации №БН</t>
  </si>
  <si>
    <t>Стоматология терапевтическая  /06.07.2018/ 0102310219764</t>
  </si>
  <si>
    <t>Бикчурина Анжела Гаязовна</t>
  </si>
  <si>
    <t>врач-ортодонт</t>
  </si>
  <si>
    <t>Башкирский государственный медицинский университет 25.06.2018г., 100204 0028366</t>
  </si>
  <si>
    <t>Ортодонтия, 04.12.2020, 332400071363</t>
  </si>
  <si>
    <t>Васильева Ирина Ринатовна</t>
  </si>
  <si>
    <t>Башкирский государственный медицинский университет 2019г., 100231 0112494</t>
  </si>
  <si>
    <t>Стоматология общей практики 
/11-06-2019/
772300177153</t>
  </si>
  <si>
    <t>Стоматология детская /22.07.2021/7723 00177153</t>
  </si>
  <si>
    <t>Газиева Гульнара Ринатовна</t>
  </si>
  <si>
    <t xml:space="preserve">Башкирский государственный медицинский университет, 2016 г., 100218  0640516 </t>
  </si>
  <si>
    <t xml:space="preserve">Ортодонтия /06.07.2018/  0102310219743 </t>
  </si>
  <si>
    <t>Галеев Руслан Валерьевич</t>
  </si>
  <si>
    <t>Главный врач</t>
  </si>
  <si>
    <t>Общеполиклинический медицинский персонал</t>
  </si>
  <si>
    <t>Башкирский государственный медицинский университет, 2005 г., диплом ВСА 0306530</t>
  </si>
  <si>
    <t>Организация здравоохранения и общественное здоровье
/14.04.2018/  0102310217596</t>
  </si>
  <si>
    <t>Стоматология хирургическая /02.11.2019/ 0102040022249</t>
  </si>
  <si>
    <t>Стоматология ортопедическая /02.11.2020/ 0102040026454</t>
  </si>
  <si>
    <t>Ганеев Айнур Накипович</t>
  </si>
  <si>
    <t>Заместитель главного врача по медицинской асти</t>
  </si>
  <si>
    <t>Башкирский государственный медицинский университет, 2014г., 1102065013153</t>
  </si>
  <si>
    <t>Ортодонтия
/21.06.2022 /
свидетельство об аккредитации №БН</t>
  </si>
  <si>
    <t>"Организация здравоохранения и общественное здоровье
/30.12.2019/  1154080025829</t>
  </si>
  <si>
    <t>Гартенберг Альбина Рамильевна</t>
  </si>
  <si>
    <t>Башкирский государственный медицинский университет, 2010 г., ВСГ 3736578</t>
  </si>
  <si>
    <t>Ортодонтия
/ 25-03-2019 /
0102310222836</t>
  </si>
  <si>
    <t>Гельмутдинова Алия Рафисовна</t>
  </si>
  <si>
    <t>Отделение, предоставляющее платные медицинские услуги</t>
  </si>
  <si>
    <t>Башкирский государственный медицинский университет. 2013 г., КС 85577</t>
  </si>
  <si>
    <t>Ортодонтия
/28.12.2021/ свидетельство об аккредитации №БН</t>
  </si>
  <si>
    <t xml:space="preserve">Гибадуллина Зульфия Гизулловна </t>
  </si>
  <si>
    <t>Лечебное отделение №3</t>
  </si>
  <si>
    <t>Башкирский государственный медицинский университет, 2016 г., 100218 0640519</t>
  </si>
  <si>
    <t>Стоматология общей практики / 28.12.2021/ свидетельство об аккредитации №БН</t>
  </si>
  <si>
    <t>Ортодонтия /06.07.2018/ 0102310219756</t>
  </si>
  <si>
    <t>Джумма Ольга Владимировна</t>
  </si>
  <si>
    <t>Башкирский государственный медицинский университет, 2011 г., ВСГ 4940494</t>
  </si>
  <si>
    <t>Ортодонтия
/ 25-03-2019 / 0102310222838</t>
  </si>
  <si>
    <t>Думайская Камила Маратовна</t>
  </si>
  <si>
    <t>Башкирский государственный медицинский университет, 2019г.,100231 0112157</t>
  </si>
  <si>
    <t>Свидетельство об аккредитации /Стоматология
общей практики /17-07-2019/
772300177141</t>
  </si>
  <si>
    <t xml:space="preserve">Стоматология детская /22.07.2021/            772300177141           </t>
  </si>
  <si>
    <t>Ермолаева Алия Венеровна</t>
  </si>
  <si>
    <t xml:space="preserve">Башкирский государственный медицинский университет, 2018 г., 100204 0028392 </t>
  </si>
  <si>
    <t xml:space="preserve">Свидетельство об аккредитации /Стоматология
общей практики /11.07.2018/  332400071398 </t>
  </si>
  <si>
    <t>Стоматология терапевтическая /25.12.2020/ 332400071398</t>
  </si>
  <si>
    <t>Жиганшина Лилия Ралифовна</t>
  </si>
  <si>
    <t>БГМУ, ВСГ 4940552 от 30.06.2011, врач, стоматология</t>
  </si>
  <si>
    <t xml:space="preserve">Ортодонтия  /05.12.2020/  1102242392878 </t>
  </si>
  <si>
    <t>Ионова Карина Германовна</t>
  </si>
  <si>
    <t>Башкирский государственный медицинский университет, 2011 г., ВСГ 4940516</t>
  </si>
  <si>
    <t>Стоматология детская
/21.06.2022/
свидетельство об аккредитации №БН</t>
  </si>
  <si>
    <t>Стоматология терапевтическая /10.12.2019/ 0102040023257</t>
  </si>
  <si>
    <t>Исламгулова Диля Ринатовна</t>
  </si>
  <si>
    <t xml:space="preserve">Башкирский государственный медицинский университет, 2021 г., 100227 0002475 </t>
  </si>
  <si>
    <t>Стоматология
общей практики /16.07.2021/ выписка из протокола №БН</t>
  </si>
  <si>
    <t>Исмагилова Резида Рифовна</t>
  </si>
  <si>
    <t>Башкирский государственный медицинский университет, 2015г., 100218 0385997</t>
  </si>
  <si>
    <t xml:space="preserve">Стоматология детская
/28.06.2022/ свидетельство об аккредитации №БН  </t>
  </si>
  <si>
    <t>Стоматология терапевтическая /24.04.2018/ 0102310218230</t>
  </si>
  <si>
    <t>Калимуллина Ляйсан Артуровна</t>
  </si>
  <si>
    <t>Башкирский государственный медицинский университет,  2020г.,  1002310290606</t>
  </si>
  <si>
    <t xml:space="preserve">Свидетельство об аккредитации /Стоматология
общей практики/
/27-11-2020/ 772300214969 </t>
  </si>
  <si>
    <t>Каримова Эльза Руслановна</t>
  </si>
  <si>
    <t>Пермский государственный медицинский университет имени академика Е.А.Вагнера, 2021г., 1059181217050</t>
  </si>
  <si>
    <t>Свидетельство об аккредитации /Стоматология общей практики /24.07.2021/ 772300363079</t>
  </si>
  <si>
    <t>Киселева Олеся Вячеславовна</t>
  </si>
  <si>
    <t>Башкирский государственный медицинский университет, 2010 г., ВСГ 3736726</t>
  </si>
  <si>
    <t>Стоматология общей практики /28.12.2021/ свидетельство об аккредитации №БН</t>
  </si>
  <si>
    <t>Крылова Елена Юрьевна</t>
  </si>
  <si>
    <t>Башкирский государственный медицинский университет, 2013 г., КС 85597</t>
  </si>
  <si>
    <t xml:space="preserve">Стоматология детская /15.06.2022/  свидетельство об аккредитации №БН </t>
  </si>
  <si>
    <t>Стоматология хирургическая /02.11.2019/ 0102040022253</t>
  </si>
  <si>
    <t>Стоматология терапевтическая /28.02.2022/
свидетельство об аккредитации №БН</t>
  </si>
  <si>
    <t>Кучуккулова Зульфия Нугумановна</t>
  </si>
  <si>
    <t>Башкирский Государственный медицинский институт им. 15-летия ВЛКСМ, 1985г., МВ 213974</t>
  </si>
  <si>
    <t>Стоматология детская
/16.05.2018/
0102310218731</t>
  </si>
  <si>
    <t>Стоматология терапевтическая /18.10.2019 / 0102040022032</t>
  </si>
  <si>
    <t>Ласынова Лариса Фаритовна</t>
  </si>
  <si>
    <t>врач-стоматолог терапевт</t>
  </si>
  <si>
    <t>Башкирский государственный медицинский университет, 2001 г., ДВС 0606095</t>
  </si>
  <si>
    <t>Стоматология терапевтическая
/21.06.2022/
свидетельство об аккредитации №БН</t>
  </si>
  <si>
    <t>Латыпова Альбина Раифовна</t>
  </si>
  <si>
    <t xml:space="preserve">Башкирский государственный медицинский университет, 2014 г., 110206  5013177 </t>
  </si>
  <si>
    <t xml:space="preserve">Ортодонтия
/ 28.06.2022 /
 свидетельство об аккредитации №БН </t>
  </si>
  <si>
    <t>Латыпова Лилия Радиковна</t>
  </si>
  <si>
    <t>Башкирский государственный медицинский университет, 2010 г., ВСГ 3736695</t>
  </si>
  <si>
    <t>Ортодонтия
/14.04.2018/
0102310218203</t>
  </si>
  <si>
    <t>Маркелова Ольга Александровна</t>
  </si>
  <si>
    <t xml:space="preserve">Башкирский государственный медицинский университет, 2001 г., ДВС 0606108 </t>
  </si>
  <si>
    <t xml:space="preserve">Ортодонтия
/28.06.2022/ свидетельство об аккредитации №БН  </t>
  </si>
  <si>
    <t>Марченко Лина Ришатовна</t>
  </si>
  <si>
    <t xml:space="preserve">Башкирский государственный медицинский университет, 2016 г., 100218  0641309 </t>
  </si>
  <si>
    <t xml:space="preserve">Стоматология детская /11.07.2019/ 0102040021542 </t>
  </si>
  <si>
    <t>Маслова Эллина Зинуровна</t>
  </si>
  <si>
    <t xml:space="preserve">Башкирский государственный медицинский университет, 2015 г., 100218 0386821 </t>
  </si>
  <si>
    <t>Ортодонтия
/06.07.2018 /
0102310219752</t>
  </si>
  <si>
    <t>Миронова Айгуль Амировна</t>
  </si>
  <si>
    <t xml:space="preserve">Башкирский государственный медицинский университет, 2019 г.,  100231 0112193  </t>
  </si>
  <si>
    <t>Ортодонтия
/ 30.07.2021 / 7723 00177200</t>
  </si>
  <si>
    <t>Мишанкина Юлия Валерьевна</t>
  </si>
  <si>
    <t>Заведующий кабинетом ВКК и БМД</t>
  </si>
  <si>
    <t xml:space="preserve">Башкирский государственный медицинский университет, 2019 г.,  106324 3479561 </t>
  </si>
  <si>
    <t>Свидетельство об аккредитации /Стоматология общей практики /06-02-2019/
770400147315</t>
  </si>
  <si>
    <t>Организация здравоохранения и общественное здоровье /08.02.2022/ удостоверение 04 093117</t>
  </si>
  <si>
    <t>Мунирова Регина Янбулатовна</t>
  </si>
  <si>
    <t xml:space="preserve">Башкирский государственный медицинский университет, 2017 г.,  100204 0027615 </t>
  </si>
  <si>
    <t>Свидетельство об аккредитации /Стоматология детская /11.12.2020/
3324 00012769</t>
  </si>
  <si>
    <t>Муталипов Далгат Арсланбекович</t>
  </si>
  <si>
    <t>Заведующий КНП</t>
  </si>
  <si>
    <t>Кабинет неотложной помощи Лечебное отделение №1; Лечебное отделение №1</t>
  </si>
  <si>
    <t>Башкирский государственный медицинский университет, 2013 г.,  КС 85608</t>
  </si>
  <si>
    <t xml:space="preserve">Стоматология хирургическая /21.06.2022/ свидетельство об аккредитации №БН  </t>
  </si>
  <si>
    <t>Организация здравоохранения и общественное здоровье /08.02.2022/ удостоверение 04 093118</t>
  </si>
  <si>
    <t>Нурмухаметова Олеся Олеговна</t>
  </si>
  <si>
    <t>Врач-стоматолог</t>
  </si>
  <si>
    <t xml:space="preserve">Башкирский государственный медицинский университет, 2018 г.,  100218 0641376 </t>
  </si>
  <si>
    <t>Свидетельство об аккредитации /Стоматология общей практики
/11-07-2018/ 3324 00071389</t>
  </si>
  <si>
    <t>Свидетельство об аккредитации /Стоматология терапевтическая /25.12.2020/ 3324 00071389</t>
  </si>
  <si>
    <t>Нурулина Алия Гайнисламовна</t>
  </si>
  <si>
    <t>Башкирский государственный медицинский университет, 04.06.2015 г.,  100218 0386826</t>
  </si>
  <si>
    <t>Стоматология детская, 10.12.2019г., 0102040023266</t>
  </si>
  <si>
    <t>Попова Ольга Петровна</t>
  </si>
  <si>
    <t xml:space="preserve">Врач-стоматолог </t>
  </si>
  <si>
    <t>Профилактическое отделение</t>
  </si>
  <si>
    <t>Башкирский государственный медицинский университет, 2020 г., 106324 4214937</t>
  </si>
  <si>
    <t>Свидетельство об аккредитации / Стоматология общей практики /27.11.2020/ 7723 00215015</t>
  </si>
  <si>
    <t>Организация здравоохранения и общественное здоровье /30.04.2022/ удостоверение 04 093291</t>
  </si>
  <si>
    <t xml:space="preserve">Стоматология терапевтическая /18.07.2022/ свидетельство об аккредитации №БН  </t>
  </si>
  <si>
    <t>Рамазанова Лидия Асгатовна</t>
  </si>
  <si>
    <t xml:space="preserve">Башкирский государственный медицинский университет, 2013 г.,  КЕ 78120 </t>
  </si>
  <si>
    <t>Стоматология
детская
/12.12.2017/
0102310215429</t>
  </si>
  <si>
    <t>Стоматология терапевтическая /10.12.2019/ 0102040023259</t>
  </si>
  <si>
    <t>Решетникова Юлия Владимировна</t>
  </si>
  <si>
    <t>Башкирский государственный медицинский университет, 2008 г.,  ВСГ 1658975</t>
  </si>
  <si>
    <t>Стоматология детская /10.12.2019/ 10204002371</t>
  </si>
  <si>
    <t>Стоматология терапевтическая 
/30.12.2020/
СНМ 1154242729059</t>
  </si>
  <si>
    <t>Романова Татьяна Павловна</t>
  </si>
  <si>
    <t xml:space="preserve">Башкирский Государственный медицинский институт им. 15-летия ВЛКСМ, 1994 г., ШВ 178181  </t>
  </si>
  <si>
    <t>Стоматология
детская
/ 27.11.2017/ 0102310215363</t>
  </si>
  <si>
    <t>Стоматология терапевтическая /10.12.2018/ 0102310221495</t>
  </si>
  <si>
    <t>Семиряков Андрей Сергеевич</t>
  </si>
  <si>
    <t>Южно-Уральский государственный медицинский университет», 2017 г., 107424 1995042</t>
  </si>
  <si>
    <t>Стоматология общей практики /21.06.2022/ свидетельство об аккредитации №БН</t>
  </si>
  <si>
    <t>Ситников Артём Юрьевич</t>
  </si>
  <si>
    <t xml:space="preserve">Башкирский государственный медицинский университет, 2020 г., 100231 0290666 </t>
  </si>
  <si>
    <t xml:space="preserve">Свидетельство об аккредитации /Стоматология общей практики /27.11.2020/  772300203737 </t>
  </si>
  <si>
    <t xml:space="preserve">Стоматология хирургическая /21.07.2022/ свидетельство об аккредитации №БН  </t>
  </si>
  <si>
    <t>Старцева Анна Степановна</t>
  </si>
  <si>
    <t>Врач-стоматолог хирург</t>
  </si>
  <si>
    <t xml:space="preserve">Башкирский государственный медицинский университет, 2014 г., 110206  5013159 </t>
  </si>
  <si>
    <t xml:space="preserve">Стоматология хирургическая /30.06.2022/  свидетельство об аккредитации №БН </t>
  </si>
  <si>
    <t>Султанов Алмаз Фанзулевич</t>
  </si>
  <si>
    <t>Башкирский государственный медицинский университет, 2019 г., 100231 0112217</t>
  </si>
  <si>
    <t>Свидетельство
об аккредитации /Стоматология
общей практики 
/30.07.2021/
 7723 00177228</t>
  </si>
  <si>
    <t>Тураева Лола Бахтиеровна</t>
  </si>
  <si>
    <t xml:space="preserve">Башкирский государственный медицинский университет,  2009 г., ВСГ 2446876 </t>
  </si>
  <si>
    <t>Ортодонтия
/ 22.09.2018/
1102241496006</t>
  </si>
  <si>
    <t>Фасхутдинова Алина Раисовна</t>
  </si>
  <si>
    <t>Башкирский государственный медицинский университет, 2019 г., 100231 0112503</t>
  </si>
  <si>
    <t>Свидетельство об аккредитации /Стоматология общей практики
/25.06.2019/ 7723 00177205</t>
  </si>
  <si>
    <t xml:space="preserve">Свидетельство об аккредитации /Стоматология детская /22.07.2021/ 7723 00177205 </t>
  </si>
  <si>
    <t>Фатхутдинов Тимур Зариевич</t>
  </si>
  <si>
    <t>Башкирский государственный медицинский университет, 2013 г., КС 85632</t>
  </si>
  <si>
    <t>Стоматология хирургическая
/10.12.2018/ 0102310221502</t>
  </si>
  <si>
    <t>Стоматология ортопедическая /28.02.2022/ свидетельство об аккредитации №БН</t>
  </si>
  <si>
    <t>Стоматология общей практики /26.11.2020/ 1102242575288</t>
  </si>
  <si>
    <t>Хакимова Лиана Радиковна</t>
  </si>
  <si>
    <t>Башкирский государственный медицинский университет, 2009 г.,  ВСГ 2446792</t>
  </si>
  <si>
    <t>Стоматология детская
/10.12.2019/
0102040023274</t>
  </si>
  <si>
    <t>Харькина Тамара Алексеевна</t>
  </si>
  <si>
    <t>Врач-стоматолог-хирург</t>
  </si>
  <si>
    <t xml:space="preserve">Башкирский государственный медицинский университет, 2016 г. 100218  0640553 </t>
  </si>
  <si>
    <t>Стоматология
хирургическая
/06.07.2018 /
0102310219711</t>
  </si>
  <si>
    <t>Чернышова Людмила Владимировна</t>
  </si>
  <si>
    <t>Заведующий лечебным отделение №3-врач-стоматолог детский</t>
  </si>
  <si>
    <t>Башкирский государственный медицинский университет, 2004 г. ВСВ 0282118</t>
  </si>
  <si>
    <t>Стоматология детская /12.12.2017/ 0102310215430</t>
  </si>
  <si>
    <t>Чурмантаева Альбина Ильгизовна</t>
  </si>
  <si>
    <t xml:space="preserve">Башкирский государственный медицинский университет, 2019 г.,  100231 0112122 </t>
  </si>
  <si>
    <t>Свидетельство об аккредитации /Стоматология общей практики /11.07.2019/
772300177146</t>
  </si>
  <si>
    <t>Шайдурова Анастасия Дмитриевна</t>
  </si>
  <si>
    <t xml:space="preserve">Башкирский государственный медицинский университет, 2018 г., 100204 0028480 </t>
  </si>
  <si>
    <t>Свидетельство об аккредитаци /Ортодонтия /11.07.2020/ 332400071215</t>
  </si>
  <si>
    <t>Шайхинуров Ришат Фанисович</t>
  </si>
  <si>
    <t>Башкирский государственный медицинский университет, 2021 г., 100227 0002559</t>
  </si>
  <si>
    <t>Стоматология общей практики /16.07.2021/ выписка из протокола №БН</t>
  </si>
  <si>
    <t>Шапошников Михаил Алексеевич</t>
  </si>
  <si>
    <t xml:space="preserve">Башкирский государственный медицинский университет, 100231  0112238 от 25.06.2019 </t>
  </si>
  <si>
    <t>Свидетельство об аккредитаци /Стоматология общей практики
/25.06.2019/ 7723 00170354</t>
  </si>
  <si>
    <t>Свидетельство об аккредитаци /Стоматология ортопедическая /22.07.2021/ 7723 00170354</t>
  </si>
  <si>
    <t>Юнусова Маргарита Ильгисовна</t>
  </si>
  <si>
    <t xml:space="preserve">Башкирский государственный медицинский университет, 100204  0028384 от 25.06.2018 </t>
  </si>
  <si>
    <t>Свидетельство об аккредитаци /Стоматология /11.07.2018/
332400071383</t>
  </si>
  <si>
    <t>Свидетельство об аккредитаци /Стоматология хирургическая /25.12.2020/ 3324 00071383</t>
  </si>
  <si>
    <t>Ялалова Вероника Евгеньевна</t>
  </si>
  <si>
    <t xml:space="preserve">Башкирский государственный медицинский университет, 100204  0028387 от 25.06.2018 </t>
  </si>
  <si>
    <t>Свидетельство об аккредитаци /Стоматология общей практики
/11.07.2018/ 
332400071390</t>
  </si>
  <si>
    <t>Свидетельство об аккредитаци /Стоматология терапевтическая /25.12.2020/ 332400071390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</si>
</sst>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70" workbookViewId="0">
      <selection sqref="A1:I59"/>
    </sheetView>
  </sheetViews>
  <sheetFormatPr defaultRowHeight="15" x14ac:dyDescent="0.25"/>
  <cols>
    <col min="3" max="3" width="19.42578125" customWidth="1"/>
    <col min="4" max="4" width="29.5703125" customWidth="1"/>
    <col min="5" max="5" width="49.7109375" customWidth="1"/>
    <col min="9" max="9" width="59.7109375" customWidth="1"/>
  </cols>
  <sheetData>
    <row r="1" spans="1:9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0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6"/>
      <c r="I2" s="7"/>
    </row>
    <row r="3" spans="1:9" ht="210" x14ac:dyDescent="0.25">
      <c r="A3" s="8">
        <v>1</v>
      </c>
      <c r="B3" s="9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/>
      <c r="H3" s="10"/>
      <c r="I3" s="10"/>
    </row>
    <row r="4" spans="1:9" ht="180" x14ac:dyDescent="0.25">
      <c r="A4" s="8">
        <f>A3+1</f>
        <v>2</v>
      </c>
      <c r="B4" s="9" t="s">
        <v>12</v>
      </c>
      <c r="C4" s="8" t="s">
        <v>13</v>
      </c>
      <c r="D4" s="8" t="s">
        <v>9</v>
      </c>
      <c r="E4" s="8" t="s">
        <v>14</v>
      </c>
      <c r="F4" s="8" t="s">
        <v>11</v>
      </c>
      <c r="G4" s="8" t="s">
        <v>15</v>
      </c>
      <c r="H4" s="10"/>
      <c r="I4" s="10"/>
    </row>
    <row r="5" spans="1:9" ht="195" x14ac:dyDescent="0.25">
      <c r="A5" s="8">
        <f t="shared" ref="A5:A59" si="0">A4+1</f>
        <v>3</v>
      </c>
      <c r="B5" s="9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10"/>
    </row>
    <row r="6" spans="1:9" ht="180" x14ac:dyDescent="0.25">
      <c r="A6" s="8">
        <f t="shared" si="0"/>
        <v>4</v>
      </c>
      <c r="B6" s="9" t="s">
        <v>23</v>
      </c>
      <c r="C6" s="8" t="s">
        <v>24</v>
      </c>
      <c r="D6" s="8" t="s">
        <v>9</v>
      </c>
      <c r="E6" s="8" t="s">
        <v>25</v>
      </c>
      <c r="F6" s="8" t="s">
        <v>26</v>
      </c>
      <c r="G6" s="11"/>
      <c r="H6" s="8"/>
      <c r="I6" s="10"/>
    </row>
    <row r="7" spans="1:9" ht="165" x14ac:dyDescent="0.25">
      <c r="A7" s="8">
        <f t="shared" si="0"/>
        <v>5</v>
      </c>
      <c r="B7" s="9" t="s">
        <v>27</v>
      </c>
      <c r="C7" s="8" t="s">
        <v>28</v>
      </c>
      <c r="D7" s="8" t="s">
        <v>18</v>
      </c>
      <c r="E7" s="8" t="s">
        <v>29</v>
      </c>
      <c r="F7" s="8" t="s">
        <v>30</v>
      </c>
      <c r="G7" s="8" t="s">
        <v>31</v>
      </c>
      <c r="H7" s="10"/>
      <c r="I7" s="10"/>
    </row>
    <row r="8" spans="1:9" ht="180" x14ac:dyDescent="0.25">
      <c r="A8" s="8">
        <f t="shared" si="0"/>
        <v>6</v>
      </c>
      <c r="B8" s="9" t="s">
        <v>32</v>
      </c>
      <c r="C8" s="8" t="s">
        <v>33</v>
      </c>
      <c r="D8" s="8" t="s">
        <v>18</v>
      </c>
      <c r="E8" s="12" t="s">
        <v>34</v>
      </c>
      <c r="F8" s="8" t="s">
        <v>35</v>
      </c>
      <c r="G8" s="13"/>
      <c r="H8" s="13"/>
      <c r="I8" s="13"/>
    </row>
    <row r="9" spans="1:9" ht="165" x14ac:dyDescent="0.25">
      <c r="A9" s="8">
        <f t="shared" si="0"/>
        <v>7</v>
      </c>
      <c r="B9" s="9" t="s">
        <v>36</v>
      </c>
      <c r="C9" s="8" t="s">
        <v>28</v>
      </c>
      <c r="D9" s="8" t="s">
        <v>18</v>
      </c>
      <c r="E9" s="12" t="s">
        <v>37</v>
      </c>
      <c r="F9" s="8" t="s">
        <v>38</v>
      </c>
      <c r="G9" s="8" t="s">
        <v>39</v>
      </c>
      <c r="H9" s="10"/>
      <c r="I9" s="10"/>
    </row>
    <row r="10" spans="1:9" ht="165" x14ac:dyDescent="0.25">
      <c r="A10" s="8">
        <f t="shared" si="0"/>
        <v>8</v>
      </c>
      <c r="B10" s="9" t="s">
        <v>40</v>
      </c>
      <c r="C10" s="14" t="s">
        <v>33</v>
      </c>
      <c r="D10" s="8" t="s">
        <v>18</v>
      </c>
      <c r="E10" s="15" t="s">
        <v>41</v>
      </c>
      <c r="F10" s="8" t="s">
        <v>42</v>
      </c>
      <c r="G10" s="8"/>
      <c r="H10" s="10"/>
      <c r="I10" s="10"/>
    </row>
    <row r="11" spans="1:9" ht="180" x14ac:dyDescent="0.25">
      <c r="A11" s="8">
        <f t="shared" si="0"/>
        <v>9</v>
      </c>
      <c r="B11" s="9" t="s">
        <v>43</v>
      </c>
      <c r="C11" s="14" t="s">
        <v>44</v>
      </c>
      <c r="D11" s="8" t="s">
        <v>45</v>
      </c>
      <c r="E11" s="15" t="s">
        <v>46</v>
      </c>
      <c r="F11" s="8" t="s">
        <v>47</v>
      </c>
      <c r="G11" s="8" t="s">
        <v>48</v>
      </c>
      <c r="H11" s="8" t="s">
        <v>49</v>
      </c>
      <c r="I11" s="8" t="s">
        <v>11</v>
      </c>
    </row>
    <row r="12" spans="1:9" ht="180" x14ac:dyDescent="0.25">
      <c r="A12" s="8">
        <f t="shared" si="0"/>
        <v>10</v>
      </c>
      <c r="B12" s="9" t="s">
        <v>50</v>
      </c>
      <c r="C12" s="14" t="s">
        <v>51</v>
      </c>
      <c r="D12" s="8" t="s">
        <v>45</v>
      </c>
      <c r="E12" s="8" t="s">
        <v>52</v>
      </c>
      <c r="F12" s="8" t="s">
        <v>53</v>
      </c>
      <c r="G12" s="8" t="s">
        <v>54</v>
      </c>
      <c r="H12" s="10"/>
      <c r="I12" s="10"/>
    </row>
    <row r="13" spans="1:9" ht="150" x14ac:dyDescent="0.25">
      <c r="A13" s="8">
        <f t="shared" si="0"/>
        <v>11</v>
      </c>
      <c r="B13" s="9" t="s">
        <v>55</v>
      </c>
      <c r="C13" s="14" t="s">
        <v>33</v>
      </c>
      <c r="D13" s="8" t="s">
        <v>9</v>
      </c>
      <c r="E13" s="8" t="s">
        <v>56</v>
      </c>
      <c r="F13" s="8" t="s">
        <v>57</v>
      </c>
      <c r="G13" s="8"/>
      <c r="H13" s="10"/>
      <c r="I13" s="10"/>
    </row>
    <row r="14" spans="1:9" ht="150" x14ac:dyDescent="0.25">
      <c r="A14" s="8">
        <f t="shared" si="0"/>
        <v>12</v>
      </c>
      <c r="B14" s="9" t="s">
        <v>58</v>
      </c>
      <c r="C14" s="14" t="s">
        <v>33</v>
      </c>
      <c r="D14" s="14" t="s">
        <v>59</v>
      </c>
      <c r="E14" s="8" t="s">
        <v>60</v>
      </c>
      <c r="F14" s="8" t="s">
        <v>61</v>
      </c>
      <c r="G14" s="8"/>
      <c r="H14" s="10"/>
      <c r="I14" s="10"/>
    </row>
    <row r="15" spans="1:9" ht="180" x14ac:dyDescent="0.25">
      <c r="A15" s="8">
        <f t="shared" si="0"/>
        <v>13</v>
      </c>
      <c r="B15" s="9" t="s">
        <v>62</v>
      </c>
      <c r="C15" s="14" t="s">
        <v>28</v>
      </c>
      <c r="D15" s="14" t="s">
        <v>63</v>
      </c>
      <c r="E15" s="8" t="s">
        <v>64</v>
      </c>
      <c r="F15" s="8" t="s">
        <v>65</v>
      </c>
      <c r="G15" s="8" t="s">
        <v>66</v>
      </c>
      <c r="H15" s="10"/>
      <c r="I15" s="10"/>
    </row>
    <row r="16" spans="1:9" ht="150" x14ac:dyDescent="0.25">
      <c r="A16" s="8">
        <f t="shared" si="0"/>
        <v>14</v>
      </c>
      <c r="B16" s="9" t="s">
        <v>67</v>
      </c>
      <c r="C16" s="14" t="s">
        <v>33</v>
      </c>
      <c r="D16" s="8" t="s">
        <v>18</v>
      </c>
      <c r="E16" s="12" t="s">
        <v>68</v>
      </c>
      <c r="F16" s="8" t="s">
        <v>69</v>
      </c>
      <c r="G16" s="8"/>
      <c r="H16" s="10"/>
      <c r="I16" s="10"/>
    </row>
    <row r="17" spans="1:9" ht="195" x14ac:dyDescent="0.25">
      <c r="A17" s="8">
        <f t="shared" si="0"/>
        <v>15</v>
      </c>
      <c r="B17" s="9" t="s">
        <v>70</v>
      </c>
      <c r="C17" s="8" t="s">
        <v>8</v>
      </c>
      <c r="D17" s="8" t="s">
        <v>18</v>
      </c>
      <c r="E17" s="8" t="s">
        <v>71</v>
      </c>
      <c r="F17" s="8" t="s">
        <v>72</v>
      </c>
      <c r="G17" s="8" t="s">
        <v>73</v>
      </c>
      <c r="H17" s="10"/>
      <c r="I17" s="10"/>
    </row>
    <row r="18" spans="1:9" ht="195" x14ac:dyDescent="0.25">
      <c r="A18" s="8">
        <f t="shared" si="0"/>
        <v>16</v>
      </c>
      <c r="B18" s="9" t="s">
        <v>74</v>
      </c>
      <c r="C18" s="14" t="s">
        <v>28</v>
      </c>
      <c r="D18" s="8" t="s">
        <v>18</v>
      </c>
      <c r="E18" s="15" t="s">
        <v>75</v>
      </c>
      <c r="F18" s="8" t="s">
        <v>76</v>
      </c>
      <c r="G18" s="8" t="s">
        <v>77</v>
      </c>
      <c r="H18" s="10"/>
      <c r="I18" s="10"/>
    </row>
    <row r="19" spans="1:9" ht="120" x14ac:dyDescent="0.25">
      <c r="A19" s="8">
        <f t="shared" si="0"/>
        <v>17</v>
      </c>
      <c r="B19" s="9" t="s">
        <v>78</v>
      </c>
      <c r="C19" s="14" t="s">
        <v>33</v>
      </c>
      <c r="D19" s="8" t="s">
        <v>9</v>
      </c>
      <c r="E19" s="15" t="s">
        <v>79</v>
      </c>
      <c r="F19" s="8" t="s">
        <v>80</v>
      </c>
      <c r="G19" s="8"/>
      <c r="H19" s="10"/>
      <c r="I19" s="10"/>
    </row>
    <row r="20" spans="1:9" ht="150" x14ac:dyDescent="0.25">
      <c r="A20" s="8">
        <f t="shared" si="0"/>
        <v>18</v>
      </c>
      <c r="B20" s="9" t="s">
        <v>81</v>
      </c>
      <c r="C20" s="8" t="s">
        <v>8</v>
      </c>
      <c r="D20" s="8" t="s">
        <v>9</v>
      </c>
      <c r="E20" s="15" t="s">
        <v>82</v>
      </c>
      <c r="F20" s="8" t="s">
        <v>83</v>
      </c>
      <c r="G20" s="8" t="s">
        <v>84</v>
      </c>
      <c r="H20" s="10"/>
      <c r="I20" s="10"/>
    </row>
    <row r="21" spans="1:9" ht="165" x14ac:dyDescent="0.25">
      <c r="A21" s="8">
        <f t="shared" si="0"/>
        <v>19</v>
      </c>
      <c r="B21" s="9" t="s">
        <v>85</v>
      </c>
      <c r="C21" s="14" t="s">
        <v>28</v>
      </c>
      <c r="D21" s="8" t="s">
        <v>9</v>
      </c>
      <c r="E21" s="15" t="s">
        <v>86</v>
      </c>
      <c r="F21" s="8" t="s">
        <v>87</v>
      </c>
      <c r="G21" s="8"/>
      <c r="H21" s="10"/>
      <c r="I21" s="10"/>
    </row>
    <row r="22" spans="1:9" ht="165" x14ac:dyDescent="0.25">
      <c r="A22" s="8">
        <f t="shared" si="0"/>
        <v>20</v>
      </c>
      <c r="B22" s="9" t="s">
        <v>88</v>
      </c>
      <c r="C22" s="8" t="s">
        <v>8</v>
      </c>
      <c r="D22" s="8" t="s">
        <v>18</v>
      </c>
      <c r="E22" s="15" t="s">
        <v>89</v>
      </c>
      <c r="F22" s="8" t="s">
        <v>90</v>
      </c>
      <c r="G22" s="8" t="s">
        <v>91</v>
      </c>
      <c r="H22" s="10"/>
      <c r="I22" s="10"/>
    </row>
    <row r="23" spans="1:9" ht="210" x14ac:dyDescent="0.25">
      <c r="A23" s="8">
        <f t="shared" si="0"/>
        <v>21</v>
      </c>
      <c r="B23" s="9" t="s">
        <v>92</v>
      </c>
      <c r="C23" s="14" t="s">
        <v>28</v>
      </c>
      <c r="D23" s="8" t="s">
        <v>9</v>
      </c>
      <c r="E23" s="15" t="s">
        <v>93</v>
      </c>
      <c r="F23" s="8" t="s">
        <v>94</v>
      </c>
      <c r="G23" s="8"/>
      <c r="H23" s="10"/>
      <c r="I23" s="10"/>
    </row>
    <row r="24" spans="1:9" ht="240" x14ac:dyDescent="0.25">
      <c r="A24" s="8">
        <f t="shared" si="0"/>
        <v>22</v>
      </c>
      <c r="B24" s="9" t="s">
        <v>95</v>
      </c>
      <c r="C24" s="14" t="s">
        <v>28</v>
      </c>
      <c r="D24" s="8" t="s">
        <v>18</v>
      </c>
      <c r="E24" s="8" t="s">
        <v>96</v>
      </c>
      <c r="F24" s="8" t="s">
        <v>97</v>
      </c>
      <c r="G24" s="8"/>
      <c r="H24" s="10"/>
      <c r="I24" s="10"/>
    </row>
    <row r="25" spans="1:9" ht="165" x14ac:dyDescent="0.25">
      <c r="A25" s="8">
        <f t="shared" si="0"/>
        <v>23</v>
      </c>
      <c r="B25" s="9" t="s">
        <v>98</v>
      </c>
      <c r="C25" s="14" t="s">
        <v>28</v>
      </c>
      <c r="D25" s="8" t="s">
        <v>63</v>
      </c>
      <c r="E25" s="8" t="s">
        <v>99</v>
      </c>
      <c r="F25" s="8" t="s">
        <v>100</v>
      </c>
      <c r="G25" s="8"/>
      <c r="H25" s="10"/>
      <c r="I25" s="10"/>
    </row>
    <row r="26" spans="1:9" ht="165" x14ac:dyDescent="0.25">
      <c r="A26" s="8">
        <f t="shared" si="0"/>
        <v>24</v>
      </c>
      <c r="B26" s="9" t="s">
        <v>101</v>
      </c>
      <c r="C26" s="8" t="s">
        <v>8</v>
      </c>
      <c r="D26" s="8" t="s">
        <v>63</v>
      </c>
      <c r="E26" s="12" t="s">
        <v>102</v>
      </c>
      <c r="F26" s="8" t="s">
        <v>103</v>
      </c>
      <c r="G26" s="8" t="s">
        <v>104</v>
      </c>
      <c r="H26" s="8" t="s">
        <v>105</v>
      </c>
      <c r="I26" s="10"/>
    </row>
    <row r="27" spans="1:9" ht="210" x14ac:dyDescent="0.25">
      <c r="A27" s="8">
        <v>25</v>
      </c>
      <c r="B27" s="9" t="s">
        <v>106</v>
      </c>
      <c r="C27" s="8" t="s">
        <v>8</v>
      </c>
      <c r="D27" s="8" t="s">
        <v>9</v>
      </c>
      <c r="E27" s="12" t="s">
        <v>107</v>
      </c>
      <c r="F27" s="8" t="s">
        <v>108</v>
      </c>
      <c r="G27" s="8" t="s">
        <v>109</v>
      </c>
      <c r="H27" s="10"/>
      <c r="I27" s="10"/>
    </row>
    <row r="28" spans="1:9" ht="165" x14ac:dyDescent="0.25">
      <c r="A28" s="8">
        <f t="shared" si="0"/>
        <v>26</v>
      </c>
      <c r="B28" s="9" t="s">
        <v>110</v>
      </c>
      <c r="C28" s="14" t="s">
        <v>111</v>
      </c>
      <c r="D28" s="14" t="s">
        <v>59</v>
      </c>
      <c r="E28" s="15" t="s">
        <v>112</v>
      </c>
      <c r="F28" s="8" t="s">
        <v>113</v>
      </c>
      <c r="G28" s="8"/>
      <c r="H28" s="10"/>
      <c r="I28" s="10"/>
    </row>
    <row r="29" spans="1:9" ht="165" x14ac:dyDescent="0.25">
      <c r="A29" s="8">
        <f t="shared" si="0"/>
        <v>27</v>
      </c>
      <c r="B29" s="9" t="s">
        <v>114</v>
      </c>
      <c r="C29" s="14" t="s">
        <v>33</v>
      </c>
      <c r="D29" s="14" t="s">
        <v>18</v>
      </c>
      <c r="E29" s="15" t="s">
        <v>115</v>
      </c>
      <c r="F29" s="8" t="s">
        <v>116</v>
      </c>
      <c r="G29" s="8"/>
      <c r="H29" s="10"/>
      <c r="I29" s="10"/>
    </row>
    <row r="30" spans="1:9" ht="150" x14ac:dyDescent="0.25">
      <c r="A30" s="8">
        <f t="shared" si="0"/>
        <v>28</v>
      </c>
      <c r="B30" s="9" t="s">
        <v>117</v>
      </c>
      <c r="C30" s="14" t="s">
        <v>33</v>
      </c>
      <c r="D30" s="8" t="s">
        <v>63</v>
      </c>
      <c r="E30" s="15" t="s">
        <v>118</v>
      </c>
      <c r="F30" s="8" t="s">
        <v>119</v>
      </c>
      <c r="G30" s="8"/>
      <c r="H30" s="10"/>
      <c r="I30" s="10"/>
    </row>
    <row r="31" spans="1:9" ht="150" x14ac:dyDescent="0.25">
      <c r="A31" s="8">
        <f t="shared" si="0"/>
        <v>29</v>
      </c>
      <c r="B31" s="9" t="s">
        <v>120</v>
      </c>
      <c r="C31" s="14" t="s">
        <v>33</v>
      </c>
      <c r="D31" s="8" t="s">
        <v>63</v>
      </c>
      <c r="E31" s="15" t="s">
        <v>121</v>
      </c>
      <c r="F31" s="8" t="s">
        <v>122</v>
      </c>
      <c r="G31" s="8"/>
      <c r="H31" s="10"/>
      <c r="I31" s="10"/>
    </row>
    <row r="32" spans="1:9" ht="165" x14ac:dyDescent="0.25">
      <c r="A32" s="8">
        <f t="shared" si="0"/>
        <v>30</v>
      </c>
      <c r="B32" s="9" t="s">
        <v>123</v>
      </c>
      <c r="C32" s="8" t="s">
        <v>8</v>
      </c>
      <c r="D32" s="8" t="s">
        <v>18</v>
      </c>
      <c r="E32" s="15" t="s">
        <v>124</v>
      </c>
      <c r="F32" s="8" t="s">
        <v>125</v>
      </c>
      <c r="G32" s="8"/>
      <c r="H32" s="10"/>
      <c r="I32" s="10"/>
    </row>
    <row r="33" spans="1:9" ht="165" x14ac:dyDescent="0.25">
      <c r="A33" s="8">
        <f t="shared" si="0"/>
        <v>31</v>
      </c>
      <c r="B33" s="9" t="s">
        <v>126</v>
      </c>
      <c r="C33" s="14" t="s">
        <v>33</v>
      </c>
      <c r="D33" s="8" t="s">
        <v>18</v>
      </c>
      <c r="E33" s="15" t="s">
        <v>127</v>
      </c>
      <c r="F33" s="8" t="s">
        <v>128</v>
      </c>
      <c r="G33" s="8"/>
      <c r="H33" s="10"/>
      <c r="I33" s="10"/>
    </row>
    <row r="34" spans="1:9" ht="165" x14ac:dyDescent="0.25">
      <c r="A34" s="8">
        <f t="shared" si="0"/>
        <v>32</v>
      </c>
      <c r="B34" s="9" t="s">
        <v>129</v>
      </c>
      <c r="C34" s="14" t="s">
        <v>33</v>
      </c>
      <c r="D34" s="8" t="s">
        <v>9</v>
      </c>
      <c r="E34" s="15" t="s">
        <v>130</v>
      </c>
      <c r="F34" s="8" t="s">
        <v>131</v>
      </c>
      <c r="G34" s="8"/>
      <c r="H34" s="10"/>
      <c r="I34" s="10"/>
    </row>
    <row r="35" spans="1:9" ht="195" x14ac:dyDescent="0.25">
      <c r="A35" s="8">
        <f t="shared" si="0"/>
        <v>33</v>
      </c>
      <c r="B35" s="9" t="s">
        <v>132</v>
      </c>
      <c r="C35" s="8" t="s">
        <v>133</v>
      </c>
      <c r="D35" s="8" t="s">
        <v>18</v>
      </c>
      <c r="E35" s="15" t="s">
        <v>134</v>
      </c>
      <c r="F35" s="8" t="s">
        <v>135</v>
      </c>
      <c r="G35" s="8" t="s">
        <v>136</v>
      </c>
      <c r="H35" s="10"/>
      <c r="I35" s="10"/>
    </row>
    <row r="36" spans="1:9" ht="180" x14ac:dyDescent="0.25">
      <c r="A36" s="8">
        <f t="shared" si="0"/>
        <v>34</v>
      </c>
      <c r="B36" s="9" t="s">
        <v>137</v>
      </c>
      <c r="C36" s="8" t="s">
        <v>8</v>
      </c>
      <c r="D36" s="8" t="s">
        <v>9</v>
      </c>
      <c r="E36" s="15" t="s">
        <v>138</v>
      </c>
      <c r="F36" s="8" t="s">
        <v>139</v>
      </c>
      <c r="G36" s="8"/>
      <c r="H36" s="10"/>
      <c r="I36" s="10"/>
    </row>
    <row r="37" spans="1:9" ht="195" x14ac:dyDescent="0.25">
      <c r="A37" s="8">
        <f t="shared" si="0"/>
        <v>35</v>
      </c>
      <c r="B37" s="9" t="s">
        <v>140</v>
      </c>
      <c r="C37" s="8" t="s">
        <v>141</v>
      </c>
      <c r="D37" s="8" t="s">
        <v>142</v>
      </c>
      <c r="E37" s="15" t="s">
        <v>143</v>
      </c>
      <c r="F37" s="8" t="s">
        <v>144</v>
      </c>
      <c r="G37" s="8" t="s">
        <v>145</v>
      </c>
      <c r="H37" s="10"/>
      <c r="I37" s="10"/>
    </row>
    <row r="38" spans="1:9" ht="195" x14ac:dyDescent="0.25">
      <c r="A38" s="8">
        <f t="shared" si="0"/>
        <v>36</v>
      </c>
      <c r="B38" s="9" t="s">
        <v>146</v>
      </c>
      <c r="C38" s="8" t="s">
        <v>147</v>
      </c>
      <c r="D38" s="8" t="s">
        <v>9</v>
      </c>
      <c r="E38" s="15" t="s">
        <v>148</v>
      </c>
      <c r="F38" s="8" t="s">
        <v>149</v>
      </c>
      <c r="G38" s="8" t="s">
        <v>150</v>
      </c>
      <c r="H38" s="10"/>
      <c r="I38" s="10"/>
    </row>
    <row r="39" spans="1:9" ht="180" x14ac:dyDescent="0.25">
      <c r="A39" s="8">
        <f t="shared" si="0"/>
        <v>37</v>
      </c>
      <c r="B39" s="9" t="s">
        <v>151</v>
      </c>
      <c r="C39" s="8" t="s">
        <v>8</v>
      </c>
      <c r="D39" s="8" t="s">
        <v>45</v>
      </c>
      <c r="E39" s="15" t="s">
        <v>152</v>
      </c>
      <c r="F39" s="8" t="s">
        <v>153</v>
      </c>
      <c r="G39" s="8"/>
      <c r="H39" s="10"/>
      <c r="I39" s="10"/>
    </row>
    <row r="40" spans="1:9" ht="195" x14ac:dyDescent="0.25">
      <c r="A40" s="8">
        <f t="shared" si="0"/>
        <v>38</v>
      </c>
      <c r="B40" s="9" t="s">
        <v>154</v>
      </c>
      <c r="C40" s="8" t="s">
        <v>155</v>
      </c>
      <c r="D40" s="8" t="s">
        <v>156</v>
      </c>
      <c r="E40" s="15" t="s">
        <v>157</v>
      </c>
      <c r="F40" s="8" t="s">
        <v>158</v>
      </c>
      <c r="G40" s="8" t="s">
        <v>159</v>
      </c>
      <c r="H40" s="8" t="s">
        <v>160</v>
      </c>
      <c r="I40" s="10"/>
    </row>
    <row r="41" spans="1:9" ht="150" x14ac:dyDescent="0.25">
      <c r="A41" s="8">
        <f t="shared" si="0"/>
        <v>39</v>
      </c>
      <c r="B41" s="9" t="s">
        <v>161</v>
      </c>
      <c r="C41" s="8" t="s">
        <v>8</v>
      </c>
      <c r="D41" s="8" t="s">
        <v>9</v>
      </c>
      <c r="E41" s="15" t="s">
        <v>162</v>
      </c>
      <c r="F41" s="8" t="s">
        <v>163</v>
      </c>
      <c r="G41" s="8" t="s">
        <v>164</v>
      </c>
      <c r="H41" s="10"/>
      <c r="I41" s="10"/>
    </row>
    <row r="42" spans="1:9" ht="150" x14ac:dyDescent="0.25">
      <c r="A42" s="8">
        <f t="shared" si="0"/>
        <v>40</v>
      </c>
      <c r="B42" s="9" t="s">
        <v>165</v>
      </c>
      <c r="C42" s="8" t="s">
        <v>8</v>
      </c>
      <c r="D42" s="8" t="s">
        <v>63</v>
      </c>
      <c r="E42" s="15" t="s">
        <v>166</v>
      </c>
      <c r="F42" s="8" t="s">
        <v>167</v>
      </c>
      <c r="G42" s="8" t="s">
        <v>168</v>
      </c>
      <c r="H42" s="10"/>
      <c r="I42" s="10"/>
    </row>
    <row r="43" spans="1:9" ht="210" x14ac:dyDescent="0.25">
      <c r="A43" s="8">
        <f t="shared" si="0"/>
        <v>41</v>
      </c>
      <c r="B43" s="9" t="s">
        <v>169</v>
      </c>
      <c r="C43" s="8" t="s">
        <v>8</v>
      </c>
      <c r="D43" s="8" t="s">
        <v>9</v>
      </c>
      <c r="E43" s="15" t="s">
        <v>170</v>
      </c>
      <c r="F43" s="8" t="s">
        <v>171</v>
      </c>
      <c r="G43" s="8" t="s">
        <v>172</v>
      </c>
      <c r="H43" s="10"/>
      <c r="I43" s="10"/>
    </row>
    <row r="44" spans="1:9" ht="180" x14ac:dyDescent="0.25">
      <c r="A44" s="8">
        <f t="shared" si="0"/>
        <v>42</v>
      </c>
      <c r="B44" s="9" t="s">
        <v>173</v>
      </c>
      <c r="C44" s="8" t="s">
        <v>147</v>
      </c>
      <c r="D44" s="8" t="s">
        <v>18</v>
      </c>
      <c r="E44" s="8" t="s">
        <v>174</v>
      </c>
      <c r="F44" s="8" t="s">
        <v>175</v>
      </c>
      <c r="G44" s="8"/>
      <c r="H44" s="10"/>
      <c r="I44" s="10"/>
    </row>
    <row r="45" spans="1:9" ht="195" x14ac:dyDescent="0.25">
      <c r="A45" s="8">
        <f t="shared" si="0"/>
        <v>43</v>
      </c>
      <c r="B45" s="9" t="s">
        <v>176</v>
      </c>
      <c r="C45" s="8" t="s">
        <v>147</v>
      </c>
      <c r="D45" s="8" t="s">
        <v>18</v>
      </c>
      <c r="E45" s="8" t="s">
        <v>177</v>
      </c>
      <c r="F45" s="8" t="s">
        <v>178</v>
      </c>
      <c r="G45" s="8" t="s">
        <v>179</v>
      </c>
      <c r="H45" s="10"/>
      <c r="I45" s="10"/>
    </row>
    <row r="46" spans="1:9" ht="165" x14ac:dyDescent="0.25">
      <c r="A46" s="8">
        <f t="shared" si="0"/>
        <v>44</v>
      </c>
      <c r="B46" s="9" t="s">
        <v>180</v>
      </c>
      <c r="C46" s="8" t="s">
        <v>181</v>
      </c>
      <c r="D46" s="8" t="s">
        <v>18</v>
      </c>
      <c r="E46" s="8" t="s">
        <v>182</v>
      </c>
      <c r="F46" s="8" t="s">
        <v>183</v>
      </c>
      <c r="G46" s="8"/>
      <c r="H46" s="10"/>
      <c r="I46" s="10"/>
    </row>
    <row r="47" spans="1:9" ht="195" x14ac:dyDescent="0.25">
      <c r="A47" s="8">
        <f t="shared" si="0"/>
        <v>45</v>
      </c>
      <c r="B47" s="9" t="s">
        <v>184</v>
      </c>
      <c r="C47" s="8" t="s">
        <v>147</v>
      </c>
      <c r="D47" s="8" t="s">
        <v>63</v>
      </c>
      <c r="E47" s="8" t="s">
        <v>185</v>
      </c>
      <c r="F47" s="8" t="s">
        <v>186</v>
      </c>
      <c r="G47" s="8"/>
      <c r="H47" s="10"/>
      <c r="I47" s="10"/>
    </row>
    <row r="48" spans="1:9" ht="165" x14ac:dyDescent="0.25">
      <c r="A48" s="8">
        <f t="shared" si="0"/>
        <v>46</v>
      </c>
      <c r="B48" s="9" t="s">
        <v>187</v>
      </c>
      <c r="C48" s="14" t="s">
        <v>33</v>
      </c>
      <c r="D48" s="8" t="s">
        <v>9</v>
      </c>
      <c r="E48" s="8" t="s">
        <v>188</v>
      </c>
      <c r="F48" s="8" t="s">
        <v>189</v>
      </c>
      <c r="G48" s="8"/>
      <c r="H48" s="10"/>
      <c r="I48" s="10"/>
    </row>
    <row r="49" spans="1:9" ht="180" x14ac:dyDescent="0.25">
      <c r="A49" s="8">
        <f t="shared" si="0"/>
        <v>47</v>
      </c>
      <c r="B49" s="9" t="s">
        <v>190</v>
      </c>
      <c r="C49" s="8" t="s">
        <v>147</v>
      </c>
      <c r="D49" s="8" t="s">
        <v>9</v>
      </c>
      <c r="E49" s="8" t="s">
        <v>191</v>
      </c>
      <c r="F49" s="8" t="s">
        <v>192</v>
      </c>
      <c r="G49" s="16" t="s">
        <v>193</v>
      </c>
      <c r="H49" s="10"/>
      <c r="I49" s="10"/>
    </row>
    <row r="50" spans="1:9" ht="165" x14ac:dyDescent="0.25">
      <c r="A50" s="8">
        <f t="shared" si="0"/>
        <v>48</v>
      </c>
      <c r="B50" s="9" t="s">
        <v>194</v>
      </c>
      <c r="C50" s="8" t="s">
        <v>181</v>
      </c>
      <c r="D50" s="8" t="s">
        <v>18</v>
      </c>
      <c r="E50" s="8" t="s">
        <v>195</v>
      </c>
      <c r="F50" s="8" t="s">
        <v>196</v>
      </c>
      <c r="G50" s="8" t="s">
        <v>197</v>
      </c>
      <c r="H50" s="8" t="s">
        <v>198</v>
      </c>
      <c r="I50" s="10"/>
    </row>
    <row r="51" spans="1:9" ht="150" x14ac:dyDescent="0.25">
      <c r="A51" s="8">
        <f t="shared" si="0"/>
        <v>49</v>
      </c>
      <c r="B51" s="9" t="s">
        <v>199</v>
      </c>
      <c r="C51" s="8" t="s">
        <v>8</v>
      </c>
      <c r="D51" s="8" t="s">
        <v>18</v>
      </c>
      <c r="E51" s="8" t="s">
        <v>200</v>
      </c>
      <c r="F51" s="8" t="s">
        <v>201</v>
      </c>
      <c r="G51" s="8"/>
      <c r="H51" s="10"/>
      <c r="I51" s="10"/>
    </row>
    <row r="52" spans="1:9" ht="150" x14ac:dyDescent="0.25">
      <c r="A52" s="8">
        <f t="shared" si="0"/>
        <v>50</v>
      </c>
      <c r="B52" s="9" t="s">
        <v>202</v>
      </c>
      <c r="C52" s="8" t="s">
        <v>203</v>
      </c>
      <c r="D52" s="8" t="s">
        <v>9</v>
      </c>
      <c r="E52" s="8" t="s">
        <v>204</v>
      </c>
      <c r="F52" s="8" t="s">
        <v>205</v>
      </c>
      <c r="G52" s="8"/>
      <c r="H52" s="10"/>
      <c r="I52" s="10"/>
    </row>
    <row r="53" spans="1:9" ht="150" x14ac:dyDescent="0.25">
      <c r="A53" s="8">
        <f t="shared" si="0"/>
        <v>51</v>
      </c>
      <c r="B53" s="9" t="s">
        <v>206</v>
      </c>
      <c r="C53" s="8" t="s">
        <v>207</v>
      </c>
      <c r="D53" s="8" t="s">
        <v>63</v>
      </c>
      <c r="E53" s="8" t="s">
        <v>208</v>
      </c>
      <c r="F53" s="8" t="s">
        <v>209</v>
      </c>
      <c r="G53" s="8"/>
      <c r="H53" s="10"/>
      <c r="I53" s="10"/>
    </row>
    <row r="54" spans="1:9" ht="195" x14ac:dyDescent="0.25">
      <c r="A54" s="8">
        <f t="shared" si="0"/>
        <v>52</v>
      </c>
      <c r="B54" s="9" t="s">
        <v>210</v>
      </c>
      <c r="C54" s="8" t="s">
        <v>147</v>
      </c>
      <c r="D54" s="8" t="s">
        <v>18</v>
      </c>
      <c r="E54" s="8" t="s">
        <v>211</v>
      </c>
      <c r="F54" s="8" t="s">
        <v>212</v>
      </c>
      <c r="G54" s="8"/>
      <c r="H54" s="10"/>
      <c r="I54" s="10"/>
    </row>
    <row r="55" spans="1:9" ht="165" x14ac:dyDescent="0.25">
      <c r="A55" s="8">
        <f t="shared" si="0"/>
        <v>53</v>
      </c>
      <c r="B55" s="9" t="s">
        <v>213</v>
      </c>
      <c r="C55" s="14" t="s">
        <v>33</v>
      </c>
      <c r="D55" s="8" t="s">
        <v>63</v>
      </c>
      <c r="E55" s="8" t="s">
        <v>214</v>
      </c>
      <c r="F55" s="8" t="s">
        <v>215</v>
      </c>
      <c r="G55" s="8"/>
      <c r="H55" s="10"/>
      <c r="I55" s="10"/>
    </row>
    <row r="56" spans="1:9" ht="165" x14ac:dyDescent="0.25">
      <c r="A56" s="8">
        <f t="shared" si="0"/>
        <v>54</v>
      </c>
      <c r="B56" s="9" t="s">
        <v>216</v>
      </c>
      <c r="C56" s="14" t="s">
        <v>147</v>
      </c>
      <c r="D56" s="8" t="s">
        <v>63</v>
      </c>
      <c r="E56" s="8" t="s">
        <v>217</v>
      </c>
      <c r="F56" s="8" t="s">
        <v>218</v>
      </c>
      <c r="G56" s="8"/>
      <c r="H56" s="10"/>
      <c r="I56" s="10"/>
    </row>
    <row r="57" spans="1:9" ht="195" x14ac:dyDescent="0.25">
      <c r="A57" s="8">
        <f t="shared" si="0"/>
        <v>55</v>
      </c>
      <c r="B57" s="9" t="s">
        <v>219</v>
      </c>
      <c r="C57" s="8" t="s">
        <v>147</v>
      </c>
      <c r="D57" s="8" t="s">
        <v>9</v>
      </c>
      <c r="E57" s="8" t="s">
        <v>220</v>
      </c>
      <c r="F57" s="8" t="s">
        <v>221</v>
      </c>
      <c r="G57" s="8" t="s">
        <v>222</v>
      </c>
      <c r="H57" s="10"/>
      <c r="I57" s="10"/>
    </row>
    <row r="58" spans="1:9" ht="195" x14ac:dyDescent="0.25">
      <c r="A58" s="8">
        <f t="shared" si="0"/>
        <v>56</v>
      </c>
      <c r="B58" s="9" t="s">
        <v>223</v>
      </c>
      <c r="C58" s="8" t="s">
        <v>147</v>
      </c>
      <c r="D58" s="8" t="s">
        <v>63</v>
      </c>
      <c r="E58" s="8" t="s">
        <v>224</v>
      </c>
      <c r="F58" s="8" t="s">
        <v>225</v>
      </c>
      <c r="G58" s="8" t="s">
        <v>226</v>
      </c>
      <c r="H58" s="10"/>
      <c r="I58" s="10"/>
    </row>
    <row r="59" spans="1:9" ht="195" x14ac:dyDescent="0.25">
      <c r="A59" s="8">
        <f t="shared" si="0"/>
        <v>57</v>
      </c>
      <c r="B59" s="9" t="s">
        <v>227</v>
      </c>
      <c r="C59" s="8" t="s">
        <v>147</v>
      </c>
      <c r="D59" s="8" t="s">
        <v>18</v>
      </c>
      <c r="E59" s="8" t="s">
        <v>228</v>
      </c>
      <c r="F59" s="8" t="s">
        <v>229</v>
      </c>
      <c r="G59" s="8" t="s">
        <v>230</v>
      </c>
      <c r="H59" s="10"/>
      <c r="I59" s="10"/>
    </row>
  </sheetData>
  <mergeCells count="2">
    <mergeCell ref="A1:I1"/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2022-08-04T05:25:19Z</dcterms:modified>
</cp:coreProperties>
</file>